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160" windowHeight="7500"/>
  </bookViews>
  <sheets>
    <sheet name="DATUMVERSCHIL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2" i="1" l="1"/>
  <c r="D2" i="1" s="1"/>
  <c r="F3" i="1" l="1"/>
  <c r="F2" i="1"/>
  <c r="E3" i="1"/>
  <c r="D3" i="1"/>
  <c r="D4" i="1" s="1"/>
  <c r="E2" i="1"/>
  <c r="E4" i="1" s="1"/>
  <c r="F4" i="1" l="1"/>
</calcChain>
</file>

<file path=xl/sharedStrings.xml><?xml version="1.0" encoding="utf-8"?>
<sst xmlns="http://schemas.openxmlformats.org/spreadsheetml/2006/main" count="9" uniqueCount="9">
  <si>
    <t>Naam</t>
  </si>
  <si>
    <t>geb.datum</t>
  </si>
  <si>
    <t>Leeftijd</t>
  </si>
  <si>
    <t>Maanden</t>
  </si>
  <si>
    <t>Dagen</t>
  </si>
  <si>
    <t>Verschil</t>
  </si>
  <si>
    <t>vandaag</t>
  </si>
  <si>
    <t>Pieter</t>
  </si>
  <si>
    <t>Anthonia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</si>
</sst>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d/mm/yy;@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4" borderId="1" xfId="0" applyFill="1" applyBorder="1"/>
    <xf numFmtId="1" fontId="0" fillId="4" borderId="2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5</xdr:row>
      <xdr:rowOff>9525</xdr:rowOff>
    </xdr:from>
    <xdr:to>
      <xdr:col>6</xdr:col>
      <xdr:colOff>0</xdr:colOff>
      <xdr:row>10</xdr:row>
      <xdr:rowOff>104775</xdr:rowOff>
    </xdr:to>
    <xdr:sp macro="" textlink="">
      <xdr:nvSpPr>
        <xdr:cNvPr id="2" name="Afgeronde rechthoek 1"/>
        <xdr:cNvSpPr/>
      </xdr:nvSpPr>
      <xdr:spPr>
        <a:xfrm>
          <a:off x="3324225" y="962025"/>
          <a:ext cx="3162300" cy="1047750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Formule = DATUMVERSCHIL()</a:t>
          </a:r>
        </a:p>
        <a:p>
          <a:pPr algn="l"/>
          <a:r>
            <a:rPr lang="nl-NL" sz="1100"/>
            <a:t>Vul 'y' in voor jaren als het met de 'j' niet werkt !</a:t>
          </a:r>
        </a:p>
        <a:p>
          <a:pPr algn="l"/>
          <a:r>
            <a:rPr lang="nl-NL" sz="1100"/>
            <a:t>=DATUMVERSCHIL(+$B2;+$C$2;"y")</a:t>
          </a:r>
        </a:p>
        <a:p>
          <a:pPr algn="l"/>
          <a:r>
            <a:rPr lang="nl-NL" sz="1100"/>
            <a:t>=DATUMVERSCHIL(+$B2;+$C$2;"m")</a:t>
          </a:r>
        </a:p>
        <a:p>
          <a:pPr algn="l"/>
          <a:r>
            <a:rPr lang="nl-NL" sz="1100"/>
            <a:t>=DATUMVERSCHIL(+$B2;+$C$2;"d")</a:t>
          </a:r>
        </a:p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showGridLines="0" tabSelected="1" workbookViewId="0">
      <selection activeCell="E15" sqref="E15"/>
    </sheetView>
  </sheetViews>
  <sheetFormatPr defaultRowHeight="15" x14ac:dyDescent="0.25"/>
  <cols>
    <col min="1" max="1" width="27.125" customWidth="1"/>
    <col min="3" max="3" width="20.125" bestFit="1" customWidth="1"/>
    <col min="4" max="4" width="10.875" customWidth="1"/>
  </cols>
  <sheetData>
    <row r="1" spans="1:6" x14ac:dyDescent="0.25">
      <c r="A1" s="2" t="s">
        <v>0</v>
      </c>
      <c r="B1" s="2" t="s">
        <v>1</v>
      </c>
      <c r="C1" s="6" t="s">
        <v>6</v>
      </c>
      <c r="D1" s="3" t="s">
        <v>2</v>
      </c>
      <c r="E1" s="3" t="s">
        <v>3</v>
      </c>
      <c r="F1" s="3" t="s">
        <v>4</v>
      </c>
    </row>
    <row r="2" spans="1:6" x14ac:dyDescent="0.25">
      <c r="A2" t="s">
        <v>7</v>
      </c>
      <c r="B2" s="1">
        <v>16204</v>
      </c>
      <c r="C2" s="5">
        <f ca="1">TODAY()</f>
        <v>42668</v>
      </c>
      <c r="D2" s="4">
        <f ca="1">DATEDIF(+$B2,+$C$2,"y")</f>
        <v>72</v>
      </c>
      <c r="E2" s="4">
        <f ca="1">DATEDIF(+$B2,+$C$2,"m")</f>
        <v>869</v>
      </c>
      <c r="F2" s="4">
        <f ca="1">DATEDIF(+$B2,+$C$2,"d")</f>
        <v>26464</v>
      </c>
    </row>
    <row r="3" spans="1:6" x14ac:dyDescent="0.25">
      <c r="A3" t="s">
        <v>8</v>
      </c>
      <c r="B3" s="1">
        <v>18045</v>
      </c>
      <c r="D3" s="4">
        <f ca="1">DATEDIF(+$B3,+$C$2,"y")</f>
        <v>67</v>
      </c>
      <c r="E3" s="4">
        <f ca="1">DATEDIF(+$B3,+$C$2,"m")</f>
        <v>808</v>
      </c>
      <c r="F3" s="4">
        <f ca="1">DATEDIF(+$B3,+$C$2,"d")</f>
        <v>24623</v>
      </c>
    </row>
    <row r="4" spans="1:6" x14ac:dyDescent="0.25">
      <c r="C4" s="7" t="s">
        <v>5</v>
      </c>
      <c r="D4" s="8">
        <f ca="1">+D2-D3</f>
        <v>5</v>
      </c>
      <c r="E4" s="8">
        <f ca="1">+E2-E3</f>
        <v>61</v>
      </c>
      <c r="F4" s="9">
        <f ca="1">+F2-F3</f>
        <v>1841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DATUMVERSCHIL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2016-10-25T11:32:32Z</dcterms:created>
  <dcterms:modified xsi:type="dcterms:W3CDTF">2016-10-25T11:57:57Z</dcterms:modified>
</cp:coreProperties>
</file>